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05" windowWidth="24675" windowHeight="1179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<sst xmlns="http://schemas.openxmlformats.org/spreadsheetml/2006/main" count="37" uniqueCount="37">
  <si>
    <t>ع/ر</t>
  </si>
  <si>
    <t>إسم السد التلي</t>
  </si>
  <si>
    <t>المعتمدية</t>
  </si>
  <si>
    <t>طاقة الإستيعاب    (ألف م3)</t>
  </si>
  <si>
    <t xml:space="preserve"> القلتة</t>
  </si>
  <si>
    <t>ماطر</t>
  </si>
  <si>
    <t xml:space="preserve"> القصعة</t>
  </si>
  <si>
    <t>فريطيسة</t>
  </si>
  <si>
    <t xml:space="preserve"> القنين</t>
  </si>
  <si>
    <t>منزل بورقيبة</t>
  </si>
  <si>
    <t>الفكارين</t>
  </si>
  <si>
    <t>أوتيك</t>
  </si>
  <si>
    <t>الفرطوط</t>
  </si>
  <si>
    <t>المرة</t>
  </si>
  <si>
    <t>البلاط</t>
  </si>
  <si>
    <t>المنار</t>
  </si>
  <si>
    <t xml:space="preserve"> شك الفلفل</t>
  </si>
  <si>
    <t xml:space="preserve">راس الجبل </t>
  </si>
  <si>
    <t>بني عطاء السفلى-1-</t>
  </si>
  <si>
    <t>بني عطاء العلوى-2-</t>
  </si>
  <si>
    <t>شعاب الدود</t>
  </si>
  <si>
    <t>القلاع</t>
  </si>
  <si>
    <t>العالية</t>
  </si>
  <si>
    <t>الناشرين</t>
  </si>
  <si>
    <t>الرحيب ( العالية)</t>
  </si>
  <si>
    <t>النشمة</t>
  </si>
  <si>
    <t>غار الملح</t>
  </si>
  <si>
    <t>الخمخامة</t>
  </si>
  <si>
    <t>الطرفة</t>
  </si>
  <si>
    <t>السد التلي سيدي إمحمد</t>
  </si>
  <si>
    <t>غزالة</t>
  </si>
  <si>
    <t>السد التلي البلارة</t>
  </si>
  <si>
    <t>واد الزيتون</t>
  </si>
  <si>
    <t>الريحان</t>
  </si>
  <si>
    <t>الزراريس</t>
  </si>
  <si>
    <t>جومين</t>
  </si>
  <si>
    <t xml:space="preserve">المجموع: 24 سدود تلية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</si>
</sst>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Simplified Arabic"/>
      <family val="1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0" fillId="0" borderId="2" xfId="0" applyBorder="1"/>
    <xf numFmtId="0" fontId="3" fillId="0" borderId="2" xfId="0" applyFont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center" vertical="center"/>
    </xf>
    <xf numFmtId="0" fontId="0" fillId="0" borderId="4" xfId="0" applyBorder="1"/>
    <xf numFmtId="0" fontId="3" fillId="0" borderId="5" xfId="0" applyFont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0" fillId="0" borderId="7" xfId="0" applyBorder="1"/>
    <xf numFmtId="0" fontId="3" fillId="0" borderId="7" xfId="0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center" vertical="center"/>
    </xf>
    <xf numFmtId="0" fontId="0" fillId="0" borderId="6" xfId="0" applyBorder="1"/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0" fillId="0" borderId="9" xfId="0" applyBorder="1"/>
    <xf numFmtId="0" fontId="3" fillId="0" borderId="9" xfId="0" applyFont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10" xfId="0" applyBorder="1"/>
    <xf numFmtId="0" fontId="3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" fontId="5" fillId="0" borderId="3" xfId="0" applyNumberFormat="1" applyFont="1" applyFill="1" applyBorder="1" applyAlignment="1">
      <alignment horizontal="center" vertical="center"/>
    </xf>
    <xf numFmtId="0" fontId="0" fillId="0" borderId="8" xfId="0" applyBorder="1"/>
    <xf numFmtId="0" fontId="3" fillId="0" borderId="1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3" fillId="0" borderId="12" xfId="0" applyFont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 indent="1"/>
    </xf>
    <xf numFmtId="1" fontId="5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right" vertical="center" indent="1"/>
    </xf>
    <xf numFmtId="1" fontId="4" fillId="0" borderId="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3" xfId="0" applyFont="1" applyBorder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rightToLeft="1" tabSelected="1" workbookViewId="0">
      <selection sqref="A1:D26"/>
    </sheetView>
  </sheetViews>
  <sheetFormatPr baseColWidth="10" defaultRowHeight="15"/>
  <cols>
    <col min="2" max="2" width="13.85546875" customWidth="1"/>
    <col min="3" max="3" width="14.5703125" customWidth="1"/>
    <col min="4" max="4" width="14" customWidth="1"/>
  </cols>
  <sheetData>
    <row r="1" spans="1:4" ht="30.7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24.75">
      <c r="A2" s="4">
        <v>1</v>
      </c>
      <c r="B2" s="5" t="s">
        <v>4</v>
      </c>
      <c r="C2" s="36" t="s">
        <v>5</v>
      </c>
      <c r="D2" s="6">
        <v>540</v>
      </c>
    </row>
    <row r="3" spans="1:4" ht="24.75">
      <c r="A3" s="7">
        <v>2</v>
      </c>
      <c r="B3" s="8" t="s">
        <v>6</v>
      </c>
      <c r="C3" s="37"/>
      <c r="D3" s="9">
        <v>260</v>
      </c>
    </row>
    <row r="4" spans="1:4" ht="25.5" thickBot="1">
      <c r="A4" s="10">
        <v>3</v>
      </c>
      <c r="B4" s="11" t="s">
        <v>7</v>
      </c>
      <c r="C4" s="38"/>
      <c r="D4" s="12">
        <v>540</v>
      </c>
    </row>
    <row r="5" spans="1:4" ht="25.5" thickBot="1">
      <c r="A5" s="13">
        <v>4</v>
      </c>
      <c r="B5" s="14" t="s">
        <v>8</v>
      </c>
      <c r="C5" s="15" t="s">
        <v>9</v>
      </c>
      <c r="D5" s="16">
        <v>370</v>
      </c>
    </row>
    <row r="6" spans="1:4" ht="24.75">
      <c r="A6" s="4">
        <v>5</v>
      </c>
      <c r="B6" s="5" t="s">
        <v>10</v>
      </c>
      <c r="C6" s="39" t="s">
        <v>11</v>
      </c>
      <c r="D6" s="6">
        <v>290</v>
      </c>
    </row>
    <row r="7" spans="1:4" ht="24.75">
      <c r="A7" s="17">
        <v>6</v>
      </c>
      <c r="B7" s="18" t="s">
        <v>12</v>
      </c>
      <c r="C7" s="40"/>
      <c r="D7" s="19">
        <v>300</v>
      </c>
    </row>
    <row r="8" spans="1:4" ht="24.75">
      <c r="A8" s="17">
        <v>7</v>
      </c>
      <c r="B8" s="20" t="s">
        <v>13</v>
      </c>
      <c r="C8" s="40"/>
      <c r="D8" s="19">
        <v>300</v>
      </c>
    </row>
    <row r="9" spans="1:4" ht="24.75">
      <c r="A9" s="17">
        <v>8</v>
      </c>
      <c r="B9" s="20" t="s">
        <v>14</v>
      </c>
      <c r="C9" s="40"/>
      <c r="D9" s="19">
        <v>0</v>
      </c>
    </row>
    <row r="10" spans="1:4" ht="25.5" thickBot="1">
      <c r="A10" s="21">
        <v>9</v>
      </c>
      <c r="B10" s="22" t="s">
        <v>15</v>
      </c>
      <c r="C10" s="41"/>
      <c r="D10" s="23">
        <v>50</v>
      </c>
    </row>
    <row r="11" spans="1:4" ht="24.75">
      <c r="A11" s="7">
        <v>10</v>
      </c>
      <c r="B11" s="24" t="s">
        <v>16</v>
      </c>
      <c r="C11" s="36" t="s">
        <v>17</v>
      </c>
      <c r="D11" s="9">
        <v>150</v>
      </c>
    </row>
    <row r="12" spans="1:4" ht="24.75">
      <c r="A12" s="7">
        <v>11</v>
      </c>
      <c r="B12" s="20" t="s">
        <v>18</v>
      </c>
      <c r="C12" s="37"/>
      <c r="D12" s="9">
        <v>180</v>
      </c>
    </row>
    <row r="13" spans="1:4" ht="24.75">
      <c r="A13" s="7">
        <v>12</v>
      </c>
      <c r="B13" s="20" t="s">
        <v>19</v>
      </c>
      <c r="C13" s="37"/>
      <c r="D13" s="9">
        <v>150</v>
      </c>
    </row>
    <row r="14" spans="1:4" ht="25.5" thickBot="1">
      <c r="A14" s="13">
        <v>13</v>
      </c>
      <c r="B14" s="25" t="s">
        <v>20</v>
      </c>
      <c r="C14" s="38"/>
      <c r="D14" s="16">
        <v>80</v>
      </c>
    </row>
    <row r="15" spans="1:4" ht="24.75">
      <c r="A15" s="4">
        <v>14</v>
      </c>
      <c r="B15" s="5" t="s">
        <v>21</v>
      </c>
      <c r="C15" s="36" t="s">
        <v>22</v>
      </c>
      <c r="D15" s="26">
        <v>330</v>
      </c>
    </row>
    <row r="16" spans="1:4" ht="24.75">
      <c r="A16" s="7">
        <v>15</v>
      </c>
      <c r="B16" s="24" t="s">
        <v>23</v>
      </c>
      <c r="C16" s="37"/>
      <c r="D16" s="9">
        <v>50</v>
      </c>
    </row>
    <row r="17" spans="1:4" ht="25.5" thickBot="1">
      <c r="A17" s="27">
        <v>16</v>
      </c>
      <c r="B17" s="28" t="s">
        <v>24</v>
      </c>
      <c r="C17" s="38"/>
      <c r="D17" s="12">
        <v>270</v>
      </c>
    </row>
    <row r="18" spans="1:4" ht="24.75">
      <c r="A18" s="4">
        <v>17</v>
      </c>
      <c r="B18" s="29" t="s">
        <v>25</v>
      </c>
      <c r="C18" s="42" t="s">
        <v>26</v>
      </c>
      <c r="D18" s="26">
        <v>180</v>
      </c>
    </row>
    <row r="19" spans="1:4" ht="24.75">
      <c r="A19" s="7">
        <v>18</v>
      </c>
      <c r="B19" s="18" t="s">
        <v>27</v>
      </c>
      <c r="C19" s="43"/>
      <c r="D19" s="9">
        <v>170</v>
      </c>
    </row>
    <row r="20" spans="1:4" ht="25.5" thickBot="1">
      <c r="A20" s="27">
        <v>19</v>
      </c>
      <c r="B20" s="28" t="s">
        <v>28</v>
      </c>
      <c r="C20" s="44"/>
      <c r="D20" s="12">
        <v>130</v>
      </c>
    </row>
    <row r="21" spans="1:4" ht="25.5" thickBot="1">
      <c r="A21" s="4">
        <v>20</v>
      </c>
      <c r="B21" s="5" t="s">
        <v>29</v>
      </c>
      <c r="C21" s="36" t="s">
        <v>30</v>
      </c>
      <c r="D21" s="6">
        <v>400</v>
      </c>
    </row>
    <row r="22" spans="1:4" ht="24.75">
      <c r="A22" s="17">
        <v>21</v>
      </c>
      <c r="B22" s="18" t="s">
        <v>31</v>
      </c>
      <c r="C22" s="37"/>
      <c r="D22" s="6">
        <v>300</v>
      </c>
    </row>
    <row r="23" spans="1:4" ht="24.75">
      <c r="A23" s="17">
        <v>22</v>
      </c>
      <c r="B23" s="18" t="s">
        <v>32</v>
      </c>
      <c r="C23" s="37"/>
      <c r="D23" s="19">
        <v>1700</v>
      </c>
    </row>
    <row r="24" spans="1:4" ht="25.5" thickBot="1">
      <c r="A24" s="21">
        <v>23</v>
      </c>
      <c r="B24" s="28" t="s">
        <v>33</v>
      </c>
      <c r="C24" s="38"/>
      <c r="D24" s="30">
        <v>600</v>
      </c>
    </row>
    <row r="25" spans="1:4" ht="25.5" thickBot="1">
      <c r="A25" s="31">
        <v>24</v>
      </c>
      <c r="B25" s="32" t="s">
        <v>34</v>
      </c>
      <c r="C25" s="33" t="s">
        <v>35</v>
      </c>
      <c r="D25" s="34">
        <v>380</v>
      </c>
    </row>
    <row r="26" spans="1:4">
      <c r="A26" s="45" t="s">
        <v>36</v>
      </c>
      <c r="B26" s="46"/>
      <c r="C26" s="47"/>
      <c r="D26" s="35">
        <f>SUM(D2:D25)</f>
        <v>7720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Riadh</dc:creator>
  <cp:lastModifiedBy>Riadh</cp:lastModifiedBy>
  <dcterms:created xsi:type="dcterms:W3CDTF">2019-11-06T15:11:20Z</dcterms:created>
  <dcterms:modified xsi:type="dcterms:W3CDTF">2019-11-06T15:12:32Z</dcterms:modified>
</cp:coreProperties>
</file>