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Data\dossierOPENDATA\PECHE\"/>
    </mc:Choice>
  </mc:AlternateContent>
  <bookViews>
    <workbookView showHorizontalScroll="0" showVerticalScroll="0" showSheetTabs="0" xWindow="0" yWindow="0" windowWidth="28800" windowHeight="1231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E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<sst xmlns="http://schemas.openxmlformats.org/spreadsheetml/2006/main" count="59" uniqueCount="24">
  <si>
    <t>صيد ترفيهي بالمركب</t>
  </si>
  <si>
    <t>صيد ترفيهي بالغطس</t>
  </si>
  <si>
    <t>Année</t>
  </si>
  <si>
    <t>Port_pêche</t>
  </si>
  <si>
    <t>Type_unité_pêche</t>
  </si>
  <si>
    <t>Unité_actif</t>
  </si>
  <si>
    <t>Unité_non_actif</t>
  </si>
  <si>
    <t>Total_flotte</t>
  </si>
  <si>
    <t>Mains_oeuvre</t>
  </si>
  <si>
    <t>صفاقس</t>
  </si>
  <si>
    <t>العطايا</t>
  </si>
  <si>
    <t>القراطن</t>
  </si>
  <si>
    <t>مليتة</t>
  </si>
  <si>
    <t>المحرس</t>
  </si>
  <si>
    <t>اللوزة</t>
  </si>
  <si>
    <t>سيدي منصور</t>
  </si>
  <si>
    <t>الصخيرة</t>
  </si>
  <si>
    <t>العوابد</t>
  </si>
  <si>
    <t>زبوسة</t>
  </si>
  <si>
    <t>مراكب صيد ساحلي بالمحرك</t>
  </si>
  <si>
    <t>مراكب صيد ساحلي بدون محرك</t>
  </si>
  <si>
    <t>وحدات صيد بالجر القاعي</t>
  </si>
  <si>
    <t xml:space="preserve">وحدات صيد السمك الأزرق </t>
  </si>
  <si>
    <t>وحدات صيد التن الأحمر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</si>
</sst>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4"/>
      <color theme="1"/>
      <name val="ae_AlMohanad"/>
      <family val="1"/>
    </font>
    <font>
      <sz val="11"/>
      <color theme="1"/>
      <name val="ae_AlMohanad"/>
      <family val="1"/>
    </font>
    <font>
      <sz val="13"/>
      <color theme="1"/>
      <name val="ae_AlMohanad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 readingOrder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rightToLeft="1" tabSelected="1" workbookViewId="0">
      <selection activeCell="A9" sqref="A9"/>
    </sheetView>
  </sheetViews>
  <sheetFormatPr baseColWidth="10" defaultRowHeight="14.25"/>
  <cols>
    <col min="1" max="1" width="35.125" bestFit="1" customWidth="1"/>
    <col min="2" max="2" width="41.375" customWidth="1"/>
    <col min="3" max="6" width="32.25" customWidth="1"/>
    <col min="12" max="12" width="20.75" customWidth="1"/>
  </cols>
  <sheetData>
    <row r="1" spans="1:7" s="1" customFormat="1" ht="37.5" customHeight="1" thickBot="1">
      <c r="A1" s="5" t="s">
        <v>3</v>
      </c>
      <c r="B1" s="8" t="s">
        <v>4</v>
      </c>
      <c r="C1" s="25" t="s">
        <v>5</v>
      </c>
      <c r="D1" s="8" t="s">
        <v>6</v>
      </c>
      <c r="E1" s="4" t="s">
        <v>7</v>
      </c>
      <c r="F1" s="4" t="s">
        <v>8</v>
      </c>
      <c r="G1" s="4" t="s">
        <v>2</v>
      </c>
    </row>
    <row r="2" spans="1:7" ht="20.25">
      <c r="A2" s="12" t="s">
        <v>9</v>
      </c>
      <c r="B2" s="12" t="s">
        <v>19</v>
      </c>
      <c r="C2" s="12">
        <v>321</v>
      </c>
      <c r="D2" s="24">
        <v>59</v>
      </c>
      <c r="E2" s="21">
        <f>D2+C2</f>
        <v>380</v>
      </c>
      <c r="F2" s="21">
        <v>1200</v>
      </c>
      <c r="G2" s="16">
        <v>2021</v>
      </c>
    </row>
    <row r="3" spans="1:7" ht="20.25">
      <c r="A3" s="6" t="s">
        <v>9</v>
      </c>
      <c r="B3" s="6" t="s">
        <v>20</v>
      </c>
      <c r="C3" s="6">
        <v>190</v>
      </c>
      <c r="D3" s="9">
        <v>29</v>
      </c>
      <c r="E3" s="22">
        <f t="shared" ref="E3:E6" si="0">D3+C3</f>
        <v>219</v>
      </c>
      <c r="F3" s="22">
        <v>212</v>
      </c>
      <c r="G3" s="17"/>
    </row>
    <row r="4" spans="1:7" ht="20.25">
      <c r="A4" s="6" t="s">
        <v>9</v>
      </c>
      <c r="B4" s="6" t="s">
        <v>21</v>
      </c>
      <c r="C4" s="6">
        <v>186</v>
      </c>
      <c r="D4" s="9">
        <v>21</v>
      </c>
      <c r="E4" s="22">
        <f t="shared" si="0"/>
        <v>207</v>
      </c>
      <c r="F4" s="22">
        <v>2431</v>
      </c>
      <c r="G4" s="17"/>
    </row>
    <row r="5" spans="1:7" ht="20.25">
      <c r="A5" s="6" t="s">
        <v>9</v>
      </c>
      <c r="B5" s="6" t="s">
        <v>22</v>
      </c>
      <c r="C5" s="6">
        <v>12</v>
      </c>
      <c r="D5" s="9">
        <v>4</v>
      </c>
      <c r="E5" s="22">
        <f t="shared" si="0"/>
        <v>16</v>
      </c>
      <c r="F5" s="22">
        <v>96</v>
      </c>
      <c r="G5" s="17"/>
    </row>
    <row r="6" spans="1:7" ht="21" thickBot="1">
      <c r="A6" s="7" t="s">
        <v>9</v>
      </c>
      <c r="B6" s="7" t="s">
        <v>23</v>
      </c>
      <c r="C6" s="7">
        <v>21</v>
      </c>
      <c r="D6" s="10">
        <v>4</v>
      </c>
      <c r="E6" s="23">
        <f t="shared" si="0"/>
        <v>25</v>
      </c>
      <c r="F6" s="23">
        <v>345</v>
      </c>
      <c r="G6" s="17"/>
    </row>
    <row r="7" spans="1:7" ht="20.25">
      <c r="A7" s="12" t="s">
        <v>10</v>
      </c>
      <c r="B7" s="12" t="s">
        <v>19</v>
      </c>
      <c r="C7" s="12">
        <v>134</v>
      </c>
      <c r="D7" s="24">
        <v>42</v>
      </c>
      <c r="E7" s="21">
        <f>D7+C7</f>
        <v>176</v>
      </c>
      <c r="F7" s="21">
        <v>603</v>
      </c>
      <c r="G7" s="17"/>
    </row>
    <row r="8" spans="1:7" ht="21" thickBot="1">
      <c r="A8" s="7" t="s">
        <v>10</v>
      </c>
      <c r="B8" s="6" t="s">
        <v>20</v>
      </c>
      <c r="C8" s="7">
        <v>425</v>
      </c>
      <c r="D8" s="10">
        <v>179</v>
      </c>
      <c r="E8" s="23">
        <f>D8+C8</f>
        <v>604</v>
      </c>
      <c r="F8" s="23">
        <v>638</v>
      </c>
      <c r="G8" s="17"/>
    </row>
    <row r="9" spans="1:7" ht="20.25">
      <c r="A9" s="12" t="s">
        <v>11</v>
      </c>
      <c r="B9" s="12" t="s">
        <v>19</v>
      </c>
      <c r="C9" s="12">
        <v>185</v>
      </c>
      <c r="D9" s="24">
        <v>49</v>
      </c>
      <c r="E9" s="26">
        <f t="shared" ref="E9:E27" si="1">D9+C9</f>
        <v>234</v>
      </c>
      <c r="F9" s="19">
        <v>837</v>
      </c>
      <c r="G9" s="17"/>
    </row>
    <row r="10" spans="1:7" ht="21" thickBot="1">
      <c r="A10" s="7" t="s">
        <v>11</v>
      </c>
      <c r="B10" s="6" t="s">
        <v>20</v>
      </c>
      <c r="C10" s="7">
        <v>296</v>
      </c>
      <c r="D10" s="10">
        <v>217</v>
      </c>
      <c r="E10" s="27">
        <f t="shared" si="1"/>
        <v>513</v>
      </c>
      <c r="F10" s="20">
        <v>443</v>
      </c>
      <c r="G10" s="17"/>
    </row>
    <row r="11" spans="1:7" ht="20.25">
      <c r="A11" s="12" t="s">
        <v>12</v>
      </c>
      <c r="B11" s="12" t="s">
        <v>19</v>
      </c>
      <c r="C11" s="12">
        <v>450</v>
      </c>
      <c r="D11" s="24">
        <v>61</v>
      </c>
      <c r="E11" s="21">
        <f t="shared" si="1"/>
        <v>511</v>
      </c>
      <c r="F11" s="21">
        <v>2025</v>
      </c>
      <c r="G11" s="17"/>
    </row>
    <row r="12" spans="1:7" ht="21" thickBot="1">
      <c r="A12" s="7" t="s">
        <v>12</v>
      </c>
      <c r="B12" s="6" t="s">
        <v>20</v>
      </c>
      <c r="C12" s="7">
        <v>341</v>
      </c>
      <c r="D12" s="10">
        <v>296</v>
      </c>
      <c r="E12" s="23">
        <f t="shared" si="1"/>
        <v>637</v>
      </c>
      <c r="F12" s="23">
        <v>512</v>
      </c>
      <c r="G12" s="17"/>
    </row>
    <row r="13" spans="1:7" ht="20.25">
      <c r="A13" s="12" t="s">
        <v>13</v>
      </c>
      <c r="B13" s="12" t="s">
        <v>19</v>
      </c>
      <c r="C13" s="12">
        <v>59</v>
      </c>
      <c r="D13" s="24">
        <v>4</v>
      </c>
      <c r="E13" s="21">
        <f t="shared" si="1"/>
        <v>63</v>
      </c>
      <c r="F13" s="21">
        <v>270</v>
      </c>
      <c r="G13" s="17"/>
    </row>
    <row r="14" spans="1:7" ht="20.25">
      <c r="A14" s="6" t="s">
        <v>13</v>
      </c>
      <c r="B14" s="6" t="s">
        <v>20</v>
      </c>
      <c r="C14" s="6">
        <v>150</v>
      </c>
      <c r="D14" s="9">
        <v>85</v>
      </c>
      <c r="E14" s="22">
        <f t="shared" si="1"/>
        <v>235</v>
      </c>
      <c r="F14" s="22">
        <v>225</v>
      </c>
      <c r="G14" s="17"/>
    </row>
    <row r="15" spans="1:7" ht="21" thickBot="1">
      <c r="A15" s="7" t="s">
        <v>13</v>
      </c>
      <c r="B15" s="6" t="s">
        <v>22</v>
      </c>
      <c r="C15" s="7">
        <v>5</v>
      </c>
      <c r="D15" s="10">
        <v>0</v>
      </c>
      <c r="E15" s="23">
        <f t="shared" si="1"/>
        <v>5</v>
      </c>
      <c r="F15" s="23">
        <v>40</v>
      </c>
      <c r="G15" s="17"/>
    </row>
    <row r="16" spans="1:7" ht="20.25">
      <c r="A16" s="12" t="s">
        <v>14</v>
      </c>
      <c r="B16" s="12" t="s">
        <v>19</v>
      </c>
      <c r="C16" s="12">
        <v>243</v>
      </c>
      <c r="D16" s="24">
        <v>71</v>
      </c>
      <c r="E16" s="21">
        <f t="shared" si="1"/>
        <v>314</v>
      </c>
      <c r="F16" s="21">
        <v>873</v>
      </c>
      <c r="G16" s="17"/>
    </row>
    <row r="17" spans="1:7" ht="21" thickBot="1">
      <c r="A17" s="13" t="s">
        <v>14</v>
      </c>
      <c r="B17" s="6" t="s">
        <v>20</v>
      </c>
      <c r="C17" s="7">
        <v>85</v>
      </c>
      <c r="D17" s="10">
        <v>20</v>
      </c>
      <c r="E17" s="23">
        <f t="shared" si="1"/>
        <v>105</v>
      </c>
      <c r="F17" s="23">
        <v>128</v>
      </c>
      <c r="G17" s="17"/>
    </row>
    <row r="18" spans="1:7" ht="20.25">
      <c r="A18" s="12" t="s">
        <v>15</v>
      </c>
      <c r="B18" s="12" t="s">
        <v>19</v>
      </c>
      <c r="C18" s="12">
        <v>147</v>
      </c>
      <c r="D18" s="24">
        <v>80</v>
      </c>
      <c r="E18" s="21">
        <f t="shared" si="1"/>
        <v>227</v>
      </c>
      <c r="F18" s="21">
        <v>666</v>
      </c>
      <c r="G18" s="17"/>
    </row>
    <row r="19" spans="1:7" ht="21" thickBot="1">
      <c r="A19" s="7" t="s">
        <v>15</v>
      </c>
      <c r="B19" s="6" t="s">
        <v>20</v>
      </c>
      <c r="C19" s="7">
        <v>120</v>
      </c>
      <c r="D19" s="10">
        <v>24</v>
      </c>
      <c r="E19" s="23">
        <f t="shared" si="1"/>
        <v>144</v>
      </c>
      <c r="F19" s="23">
        <v>180</v>
      </c>
      <c r="G19" s="17"/>
    </row>
    <row r="20" spans="1:7" ht="20.25">
      <c r="A20" s="12" t="s">
        <v>16</v>
      </c>
      <c r="B20" s="12" t="s">
        <v>19</v>
      </c>
      <c r="C20" s="12">
        <v>31</v>
      </c>
      <c r="D20" s="24">
        <v>10</v>
      </c>
      <c r="E20" s="21">
        <f t="shared" si="1"/>
        <v>41</v>
      </c>
      <c r="F20" s="21">
        <v>140</v>
      </c>
      <c r="G20" s="17"/>
    </row>
    <row r="21" spans="1:7" ht="20.25">
      <c r="A21" s="6" t="s">
        <v>16</v>
      </c>
      <c r="B21" s="6" t="s">
        <v>20</v>
      </c>
      <c r="C21" s="6">
        <v>8</v>
      </c>
      <c r="D21" s="9">
        <v>5</v>
      </c>
      <c r="E21" s="22">
        <f t="shared" si="1"/>
        <v>13</v>
      </c>
      <c r="F21" s="22">
        <v>12</v>
      </c>
      <c r="G21" s="17"/>
    </row>
    <row r="22" spans="1:7" ht="21" thickBot="1">
      <c r="A22" s="7" t="s">
        <v>16</v>
      </c>
      <c r="B22" s="7" t="s">
        <v>0</v>
      </c>
      <c r="C22" s="7">
        <v>4</v>
      </c>
      <c r="D22" s="10">
        <v>0</v>
      </c>
      <c r="E22" s="23">
        <f t="shared" si="1"/>
        <v>4</v>
      </c>
      <c r="F22" s="23">
        <v>32</v>
      </c>
      <c r="G22" s="17"/>
    </row>
    <row r="23" spans="1:7" ht="20.25">
      <c r="A23" s="15" t="s">
        <v>17</v>
      </c>
      <c r="B23" s="12" t="s">
        <v>19</v>
      </c>
      <c r="C23" s="12">
        <v>45</v>
      </c>
      <c r="D23" s="24">
        <v>15</v>
      </c>
      <c r="E23" s="21">
        <f t="shared" si="1"/>
        <v>60</v>
      </c>
      <c r="F23" s="21">
        <v>203</v>
      </c>
      <c r="G23" s="17"/>
    </row>
    <row r="24" spans="1:7" ht="21" thickBot="1">
      <c r="A24" s="7" t="s">
        <v>17</v>
      </c>
      <c r="B24" s="6" t="s">
        <v>20</v>
      </c>
      <c r="C24" s="7">
        <v>60</v>
      </c>
      <c r="D24" s="10">
        <v>10</v>
      </c>
      <c r="E24" s="23">
        <f t="shared" si="1"/>
        <v>70</v>
      </c>
      <c r="F24" s="23">
        <v>90</v>
      </c>
      <c r="G24" s="17"/>
    </row>
    <row r="25" spans="1:7" ht="20.25">
      <c r="A25" s="14" t="s">
        <v>18</v>
      </c>
      <c r="B25" s="12" t="s">
        <v>19</v>
      </c>
      <c r="C25" s="12">
        <v>13</v>
      </c>
      <c r="D25" s="24">
        <v>9</v>
      </c>
      <c r="E25" s="21">
        <f t="shared" si="1"/>
        <v>22</v>
      </c>
      <c r="F25" s="21">
        <v>50</v>
      </c>
      <c r="G25" s="17"/>
    </row>
    <row r="26" spans="1:7" ht="20.25">
      <c r="A26" s="11" t="s">
        <v>18</v>
      </c>
      <c r="B26" s="6" t="s">
        <v>20</v>
      </c>
      <c r="C26" s="6">
        <v>19</v>
      </c>
      <c r="D26" s="9">
        <v>18</v>
      </c>
      <c r="E26" s="22">
        <f t="shared" si="1"/>
        <v>37</v>
      </c>
      <c r="F26" s="22">
        <v>29</v>
      </c>
      <c r="G26" s="17"/>
    </row>
    <row r="27" spans="1:7" ht="21" thickBot="1">
      <c r="A27" s="7" t="s">
        <v>18</v>
      </c>
      <c r="B27" s="7" t="s">
        <v>1</v>
      </c>
      <c r="C27" s="7">
        <v>0</v>
      </c>
      <c r="D27" s="10">
        <v>0</v>
      </c>
      <c r="E27" s="23">
        <f t="shared" si="1"/>
        <v>0</v>
      </c>
      <c r="F27" s="23">
        <v>0</v>
      </c>
      <c r="G27" s="18"/>
    </row>
    <row r="28" spans="1:7" ht="20.25">
      <c r="A28" s="2"/>
      <c r="B28" s="3"/>
      <c r="C28" s="3"/>
      <c r="D28" s="3"/>
      <c r="E28" s="3"/>
      <c r="F28" s="3"/>
    </row>
    <row r="29" spans="1:7" ht="20.25">
      <c r="A29" s="2"/>
      <c r="B29" s="3"/>
      <c r="C29" s="3"/>
      <c r="D29" s="3"/>
      <c r="E29" s="3"/>
      <c r="F29" s="3"/>
    </row>
  </sheetData>
  <mergeCells count="1">
    <mergeCell ref="G2:G27"/>
  </mergeCells>
  <pageMargins left="0" right="0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</dc:creator>
  <cp:lastModifiedBy>stat</cp:lastModifiedBy>
  <cp:lastPrinted>2022-09-06T15:45:10Z</cp:lastPrinted>
  <dcterms:created xsi:type="dcterms:W3CDTF">2019-11-08T10:29:32Z</dcterms:created>
  <dcterms:modified xsi:type="dcterms:W3CDTF">2022-12-21T10:20:44Z</dcterms:modified>
</cp:coreProperties>
</file>