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envoyées par les CRDA\CRDA Mahdia\Données traitées\"/>
    </mc:Choice>
  </mc:AlternateContent>
  <xr:revisionPtr revIDLastSave="0" documentId="13_ncr:1_{9DAE1797-7012-41BD-A330-3A6135C05A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C13" i="1"/>
  <c r="B13" i="1"/>
</calcChain>
</file>

<file path=xl/sharedStrings.xml><?xml version="1.0" encoding="utf-8"?>
<sst xmlns="http://schemas.openxmlformats.org/spreadsheetml/2006/main" count="13" uniqueCount="13">
  <si>
    <t>المعتمدية</t>
  </si>
  <si>
    <t>المهدية</t>
  </si>
  <si>
    <t>بومرداس</t>
  </si>
  <si>
    <t>أولاد الشامخ</t>
  </si>
  <si>
    <t>شربان</t>
  </si>
  <si>
    <t>هبيرة</t>
  </si>
  <si>
    <t>السواسي</t>
  </si>
  <si>
    <t>الجم</t>
  </si>
  <si>
    <t>الشابة</t>
  </si>
  <si>
    <t>ملولش</t>
  </si>
  <si>
    <t>سيدي علوان</t>
  </si>
  <si>
    <t>قصور الساف</t>
  </si>
  <si>
    <t xml:space="preserve">المجموع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</si>
</sst>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</cellStyleXfs>
  <cellXfs count="12">
    <xf numFmtId="0" fontId="0" fillId="0" borderId="0" xfId="0"/>
    <xf numFmtId="0" fontId="3" fillId="0" borderId="1" xfId="1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center" vertical="center" wrapText="1"/>
    </xf>
  </cellXfs>
  <cellStyles count="4">
    <cellStyle name="Excel Built-in Normal" xfId="1" xr:uid="{714E509E-DD69-4154-B9CA-397AC7FD4E7E}"/>
    <cellStyle name="Normal" xfId="0" builtinId="0"/>
    <cellStyle name="Normal 2 10" xfId="2" xr:uid="{E51FD1F8-3110-4B5F-98E8-E395C20EC6D2}"/>
    <cellStyle name="Normal 2 10 2" xfId="3" xr:uid="{68F8CF8C-FD9C-409D-B282-D934FCA1E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J10" sqref="J10"/>
    </sheetView>
  </sheetViews>
  <sheetFormatPr baseColWidth="10" defaultColWidth="9.140625" defaultRowHeight="15"/>
  <cols>
    <col min="1" max="1" width="14" customWidth="1"/>
    <col min="2" max="4" width="11.85546875" customWidth="1"/>
  </cols>
  <sheetData>
    <row r="1" spans="1:4" ht="20.25">
      <c r="A1" s="1" t="s">
        <v>0</v>
      </c>
      <c r="B1" s="2">
        <v>2020</v>
      </c>
      <c r="C1" s="3">
        <v>2021</v>
      </c>
      <c r="D1" s="3">
        <v>2022</v>
      </c>
    </row>
    <row r="2" spans="1:4" ht="18.75">
      <c r="A2" s="8" t="s">
        <v>1</v>
      </c>
      <c r="B2" s="4">
        <v>18710</v>
      </c>
      <c r="C2" s="5">
        <v>21373</v>
      </c>
      <c r="D2" s="5">
        <v>19800</v>
      </c>
    </row>
    <row r="3" spans="1:4" ht="18.75">
      <c r="A3" s="9" t="s">
        <v>2</v>
      </c>
      <c r="B3" s="6">
        <v>37320</v>
      </c>
      <c r="C3" s="7">
        <v>35327</v>
      </c>
      <c r="D3" s="5">
        <v>32700</v>
      </c>
    </row>
    <row r="4" spans="1:4" ht="18.75">
      <c r="A4" s="9" t="s">
        <v>3</v>
      </c>
      <c r="B4" s="6">
        <v>1480</v>
      </c>
      <c r="C4" s="7">
        <v>1563</v>
      </c>
      <c r="D4" s="5">
        <v>1500</v>
      </c>
    </row>
    <row r="5" spans="1:4" ht="18.75">
      <c r="A5" s="9" t="s">
        <v>4</v>
      </c>
      <c r="B5" s="6">
        <v>1865</v>
      </c>
      <c r="C5" s="7">
        <v>3500</v>
      </c>
      <c r="D5" s="5">
        <v>3100</v>
      </c>
    </row>
    <row r="6" spans="1:4" ht="18.75">
      <c r="A6" s="9" t="s">
        <v>5</v>
      </c>
      <c r="B6" s="6">
        <v>1920</v>
      </c>
      <c r="C6" s="7">
        <v>2450</v>
      </c>
      <c r="D6" s="5">
        <v>2200</v>
      </c>
    </row>
    <row r="7" spans="1:4" ht="18.75">
      <c r="A7" s="9" t="s">
        <v>6</v>
      </c>
      <c r="B7" s="6">
        <v>14325</v>
      </c>
      <c r="C7" s="7">
        <v>13440</v>
      </c>
      <c r="D7" s="5">
        <v>12500</v>
      </c>
    </row>
    <row r="8" spans="1:4" ht="18.75">
      <c r="A8" s="9" t="s">
        <v>7</v>
      </c>
      <c r="B8" s="6">
        <v>12460</v>
      </c>
      <c r="C8" s="7">
        <v>12787</v>
      </c>
      <c r="D8" s="5">
        <v>11800</v>
      </c>
    </row>
    <row r="9" spans="1:4" ht="18.75">
      <c r="A9" s="9" t="s">
        <v>8</v>
      </c>
      <c r="B9" s="6">
        <v>1040</v>
      </c>
      <c r="C9" s="7">
        <v>1213</v>
      </c>
      <c r="D9" s="5">
        <v>1100</v>
      </c>
    </row>
    <row r="10" spans="1:4" ht="18.75">
      <c r="A10" s="9" t="s">
        <v>9</v>
      </c>
      <c r="B10" s="6">
        <v>23050</v>
      </c>
      <c r="C10" s="7">
        <v>23613</v>
      </c>
      <c r="D10" s="5">
        <v>21900</v>
      </c>
    </row>
    <row r="11" spans="1:4" ht="18.75">
      <c r="A11" s="9" t="s">
        <v>10</v>
      </c>
      <c r="B11" s="6">
        <v>12950</v>
      </c>
      <c r="C11" s="7">
        <v>14467</v>
      </c>
      <c r="D11" s="5">
        <v>13400</v>
      </c>
    </row>
    <row r="12" spans="1:4" ht="18.75">
      <c r="A12" s="9" t="s">
        <v>11</v>
      </c>
      <c r="B12" s="6">
        <v>9880</v>
      </c>
      <c r="C12" s="7">
        <v>10267</v>
      </c>
      <c r="D12" s="5">
        <v>10000</v>
      </c>
    </row>
    <row r="13" spans="1:4" ht="18.75">
      <c r="A13" s="10" t="s">
        <v>12</v>
      </c>
      <c r="B13" s="11">
        <f t="shared" ref="B13:D13" si="0">SUM(B2:B12)</f>
        <v>135000</v>
      </c>
      <c r="C13" s="11">
        <f t="shared" si="0"/>
        <v>140000</v>
      </c>
      <c r="D13" s="11">
        <f t="shared" si="0"/>
        <v>130000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ferjeni</dc:creator>
  <cp:lastModifiedBy>ferjeni</cp:lastModifiedBy>
  <dcterms:created xsi:type="dcterms:W3CDTF">2015-06-05T18:19:34Z</dcterms:created>
  <dcterms:modified xsi:type="dcterms:W3CDTF">2023-06-02T10:04:10Z</dcterms:modified>
</cp:coreProperties>
</file>